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/>
  <mc:AlternateContent xmlns:mc="http://schemas.openxmlformats.org/markup-compatibility/2006">
    <mc:Choice Requires="x15">
      <x15ac:absPath xmlns:x15ac="http://schemas.microsoft.com/office/spreadsheetml/2010/11/ac" url="C:\Users\Vesna\Desktop\Documents\PREDRACUNI2024-2025_ZIVILA\"/>
    </mc:Choice>
  </mc:AlternateContent>
  <xr:revisionPtr revIDLastSave="0" documentId="13_ncr:1_{F531B70B-794C-43C3-93C9-105F45CEF2FE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6.2 .Skupina" sheetId="1" r:id="rId1"/>
  </sheets>
  <calcPr calcId="191029" concurrentCalc="0"/>
</workbook>
</file>

<file path=xl/calcChain.xml><?xml version="1.0" encoding="utf-8"?>
<calcChain xmlns="http://schemas.openxmlformats.org/spreadsheetml/2006/main">
  <c r="G12" i="1" l="1"/>
  <c r="H12" i="1"/>
  <c r="H13" i="1"/>
</calcChain>
</file>

<file path=xl/sharedStrings.xml><?xml version="1.0" encoding="utf-8"?>
<sst xmlns="http://schemas.openxmlformats.org/spreadsheetml/2006/main" count="44" uniqueCount="41">
  <si>
    <t xml:space="preserve"> </t>
  </si>
  <si>
    <t>PONUDNIK</t>
  </si>
  <si>
    <t>_________________________________________</t>
  </si>
  <si>
    <t>Opis blaga</t>
  </si>
  <si>
    <t>kg</t>
  </si>
  <si>
    <t>Skupna vrednost skupine</t>
  </si>
  <si>
    <t>Datum: ______________________________</t>
  </si>
  <si>
    <t xml:space="preserve"> POSEBNI POGOJ NAROČNIKA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</si>
  <si>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</si>
  <si>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</si>
  <si>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</si>
  <si>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</si>
  <si>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</si>
  <si>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</si>
  <si>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Žig in podpis ponudnika</t>
  </si>
  <si>
    <t xml:space="preserve">     z merili kakovosti za živila v vzgojno - izobraževalnih ustanovah Ministrstva za zdravje RS.</t>
  </si>
  <si>
    <t xml:space="preserve">      (prozorna termokrčljiva folija, prozorne plastične vreče ali druga primerna embalaža).</t>
  </si>
  <si>
    <t>8. Končna cena mora vsebovati vse stroške (razpisano-ponujeno blago, morebitne trošarine, DDV, takse, prevoz,</t>
  </si>
  <si>
    <t xml:space="preserve">    zavarovanje prevoza in druge stroške ter morebitne rabate )</t>
  </si>
  <si>
    <t>10. Termin dostav:</t>
  </si>
  <si>
    <t xml:space="preserve">    ekoliških pridelkov in živil z veljavnimi predpisi za ekološko kmetijsktvo.</t>
  </si>
  <si>
    <t>jabolka, različne sorte</t>
  </si>
  <si>
    <t>iskana NETO teža</t>
  </si>
  <si>
    <t>2.     V obrazec predračuna ni dovoljeno vnašati količinskih ali drugih sprememb.</t>
  </si>
  <si>
    <t xml:space="preserve">3.     Izdelki morajo ustrezati določilom Pravilnikov in Uredb slovenske in evropske zakonodaje ter Priročnika </t>
  </si>
  <si>
    <t>4.     Izdelki morajo ustrezati »I. kvaliteti«.</t>
  </si>
  <si>
    <t>5.     Izdelki ne smejo vsebovati  umetnih barvil,  umetnih sladil,  umetnih arom ali  gensko spremenjenih organizmov.</t>
  </si>
  <si>
    <t>6.     Izdelki morajo biti primerno pakirani, da so zaščiteni pred vremenskimi in drugimi zunanjimi vplivi</t>
  </si>
  <si>
    <t>7.     Naročnik lahko zahteva proizvodne specifikacije za dobavljene izdelke.</t>
  </si>
  <si>
    <t>BLAGOVNA ZNAMKA KOT INFORMACIJA</t>
  </si>
  <si>
    <t>1.</t>
  </si>
  <si>
    <t>8  (4x7)</t>
  </si>
  <si>
    <t>9. Vsi EKO oz. integrirani artikli morajo imeti certifikat oz. uradno veljavno dokazilo, s katerim se potrjuje skladnost pridelave, predelave, pakiranja, skladiščenja in transporta</t>
  </si>
  <si>
    <t>1.     Cene za vse artikle morajo biti izračunane na zahtevano mersko enoto, skupna vrednost skupine mora biti zaokrožena na 2 decimalni mesti.</t>
  </si>
  <si>
    <r>
      <t xml:space="preserve">       </t>
    </r>
    <r>
      <rPr>
        <b/>
        <sz val="9"/>
        <rFont val="Times New Roman"/>
        <family val="1"/>
      </rPr>
      <t xml:space="preserve">Enota Živ žav, Zagajškova ulica 008 ob 6. uri zjutraj      </t>
    </r>
  </si>
  <si>
    <r>
      <t xml:space="preserve">       </t>
    </r>
    <r>
      <rPr>
        <b/>
        <sz val="9"/>
        <rFont val="Times New Roman"/>
        <family val="1"/>
      </rPr>
      <t>Enota Iskrica, Pucova ulica 3 ob 7. uri zjutraj</t>
    </r>
  </si>
  <si>
    <t>znak kvalitete</t>
  </si>
  <si>
    <t>OBRAZEC 1</t>
  </si>
  <si>
    <t>11.       PODSKUPINA: JABOLKA INTEGRIRANE PRIDELAVE</t>
  </si>
  <si>
    <t>Polletna orientacijska količina</t>
  </si>
  <si>
    <t>P R E D R A Č U N     od 1. 2. 2024 do 31. 7.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</si>
</sst>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0" x14ac:knownFonts="1">
    <font>
      <sz val="10"/>
      <name val="Arial CE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8"/>
      <name val="Arial CE"/>
    </font>
    <font>
      <sz val="9"/>
      <name val="Times New Roman"/>
      <family val="1"/>
    </font>
    <font>
      <sz val="9"/>
      <name val="Arial CE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/>
    <xf numFmtId="4" fontId="4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left" indent="5"/>
    </xf>
    <xf numFmtId="0" fontId="1" fillId="0" borderId="0" xfId="0" applyFont="1"/>
    <xf numFmtId="0" fontId="1" fillId="0" borderId="0" xfId="0" applyFont="1" applyAlignment="1">
      <alignment horizontal="left" indent="15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/>
    <xf numFmtId="0" fontId="8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right" vertical="top" wrapText="1"/>
    </xf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tabSelected="1" workbookViewId="0">
      <selection activeCell="A7" sqref="A7:XFD7"/>
    </sheetView>
  </sheetViews>
  <sheetFormatPr defaultColWidth="8.7109375" defaultRowHeight="12.75" x14ac:dyDescent="0.2"/>
  <cols>
    <col min="1" max="1" width="9.140625" style="3" customWidth="1"/>
    <col min="2" max="2" width="27.28515625" customWidth="1"/>
    <col min="3" max="3" width="9.28515625" customWidth="1"/>
    <col min="4" max="4" width="12" customWidth="1"/>
    <col min="6" max="6" width="13.42578125" customWidth="1"/>
    <col min="7" max="7" width="12.42578125" customWidth="1"/>
    <col min="8" max="9" width="12" customWidth="1"/>
    <col min="10" max="10" width="14.7109375" customWidth="1"/>
  </cols>
  <sheetData>
    <row r="1" spans="1:10" x14ac:dyDescent="0.2">
      <c r="A1" s="6"/>
      <c r="J1" t="s">
        <v>37</v>
      </c>
    </row>
    <row r="2" spans="1:10" x14ac:dyDescent="0.2">
      <c r="A2" s="5"/>
      <c r="B2" s="8" t="s">
        <v>13</v>
      </c>
      <c r="C2" s="8"/>
      <c r="J2" s="1" t="s">
        <v>0</v>
      </c>
    </row>
    <row r="3" spans="1:10" x14ac:dyDescent="0.2">
      <c r="A3" s="6" t="s">
        <v>1</v>
      </c>
    </row>
    <row r="4" spans="1:10" x14ac:dyDescent="0.2">
      <c r="A4" s="6" t="s">
        <v>2</v>
      </c>
    </row>
    <row r="5" spans="1:10" x14ac:dyDescent="0.2">
      <c r="A5" s="6" t="s">
        <v>2</v>
      </c>
    </row>
    <row r="6" spans="1:10" x14ac:dyDescent="0.2">
      <c r="A6" s="6" t="s">
        <v>2</v>
      </c>
    </row>
    <row r="7" spans="1:10" ht="18.75" x14ac:dyDescent="0.3">
      <c r="A7" s="4" t="s">
        <v>40</v>
      </c>
    </row>
    <row r="8" spans="1:10" ht="15.75" x14ac:dyDescent="0.25">
      <c r="A8" s="12" t="s">
        <v>38</v>
      </c>
      <c r="B8" s="13"/>
      <c r="C8" s="13"/>
      <c r="D8" s="13"/>
      <c r="E8" s="13"/>
      <c r="F8" s="13"/>
      <c r="G8" s="13"/>
      <c r="H8" s="13"/>
      <c r="I8" s="13"/>
    </row>
    <row r="9" spans="1:10" ht="16.5" thickBot="1" x14ac:dyDescent="0.3">
      <c r="A9" s="14"/>
      <c r="B9" s="13"/>
      <c r="C9" s="13"/>
      <c r="D9" s="13"/>
      <c r="E9" s="13"/>
      <c r="F9" s="13"/>
      <c r="G9" s="13"/>
      <c r="H9" s="13"/>
      <c r="I9" s="13"/>
    </row>
    <row r="10" spans="1:10" ht="48" thickBot="1" x14ac:dyDescent="0.25">
      <c r="A10" s="31" t="s">
        <v>8</v>
      </c>
      <c r="B10" s="32" t="s">
        <v>3</v>
      </c>
      <c r="C10" s="33" t="s">
        <v>22</v>
      </c>
      <c r="D10" s="33" t="s">
        <v>39</v>
      </c>
      <c r="E10" s="33" t="s">
        <v>9</v>
      </c>
      <c r="F10" s="33" t="s">
        <v>10</v>
      </c>
      <c r="G10" s="33" t="s">
        <v>11</v>
      </c>
      <c r="H10" s="33" t="s">
        <v>12</v>
      </c>
      <c r="I10" s="33" t="s">
        <v>36</v>
      </c>
      <c r="J10" s="29" t="s">
        <v>29</v>
      </c>
    </row>
    <row r="11" spans="1:10" ht="16.5" thickBot="1" x14ac:dyDescent="0.25">
      <c r="A11" s="16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 t="s">
        <v>31</v>
      </c>
      <c r="I11" s="17"/>
      <c r="J11" s="30">
        <v>9</v>
      </c>
    </row>
    <row r="12" spans="1:10" ht="26.25" customHeight="1" thickBot="1" x14ac:dyDescent="0.25">
      <c r="A12" s="15" t="s">
        <v>30</v>
      </c>
      <c r="B12" s="18" t="s">
        <v>21</v>
      </c>
      <c r="C12" s="19" t="s">
        <v>4</v>
      </c>
      <c r="D12" s="19">
        <v>1500</v>
      </c>
      <c r="E12" s="15" t="s">
        <v>4</v>
      </c>
      <c r="F12" s="20">
        <v>0</v>
      </c>
      <c r="G12" s="20">
        <f>F12*1.095</f>
        <v>0</v>
      </c>
      <c r="H12" s="21">
        <f>D12*G12</f>
        <v>0</v>
      </c>
      <c r="I12" s="21"/>
      <c r="J12" s="19"/>
    </row>
    <row r="13" spans="1:10" ht="48" thickBot="1" x14ac:dyDescent="0.25">
      <c r="A13" s="22"/>
      <c r="B13" s="23"/>
      <c r="C13" s="23"/>
      <c r="D13" s="24"/>
      <c r="E13" s="25"/>
      <c r="F13" s="26"/>
      <c r="G13" s="27" t="s">
        <v>5</v>
      </c>
      <c r="H13" s="28">
        <f>SUM(H12:H12)</f>
        <v>0</v>
      </c>
      <c r="I13" s="42"/>
    </row>
    <row r="14" spans="1:10" ht="15.75" x14ac:dyDescent="0.25">
      <c r="A14" s="9" t="s">
        <v>7</v>
      </c>
      <c r="B14" s="13"/>
      <c r="C14" s="13"/>
      <c r="D14" s="13"/>
      <c r="E14" s="13"/>
      <c r="F14" s="13"/>
      <c r="G14" s="13"/>
      <c r="H14" s="13"/>
      <c r="I14" s="13"/>
    </row>
    <row r="15" spans="1:10" s="36" customFormat="1" ht="12" x14ac:dyDescent="0.2">
      <c r="A15" s="34" t="s">
        <v>33</v>
      </c>
      <c r="B15" s="35"/>
      <c r="C15" s="35"/>
      <c r="D15" s="35"/>
      <c r="E15" s="35"/>
      <c r="F15" s="35"/>
      <c r="G15" s="35"/>
      <c r="H15" s="35"/>
      <c r="I15" s="35"/>
    </row>
    <row r="16" spans="1:10" s="36" customFormat="1" ht="12" x14ac:dyDescent="0.2">
      <c r="A16" s="35" t="s">
        <v>23</v>
      </c>
      <c r="B16" s="37"/>
      <c r="C16" s="37"/>
      <c r="D16" s="37"/>
      <c r="E16" s="37"/>
      <c r="F16" s="37"/>
      <c r="G16" s="37"/>
      <c r="H16" s="37"/>
      <c r="I16" s="37"/>
    </row>
    <row r="17" spans="1:9" s="36" customFormat="1" ht="12" x14ac:dyDescent="0.2">
      <c r="A17" s="35" t="s">
        <v>24</v>
      </c>
      <c r="B17" s="38"/>
      <c r="C17" s="38"/>
      <c r="D17" s="38"/>
      <c r="E17" s="38"/>
      <c r="F17" s="38"/>
      <c r="G17" s="38"/>
      <c r="H17" s="38"/>
      <c r="I17" s="38"/>
    </row>
    <row r="18" spans="1:9" s="36" customFormat="1" ht="12" x14ac:dyDescent="0.2">
      <c r="A18" s="35" t="s">
        <v>15</v>
      </c>
      <c r="B18" s="38"/>
      <c r="C18" s="38"/>
      <c r="D18" s="38"/>
      <c r="E18" s="38"/>
      <c r="F18" s="38"/>
      <c r="G18" s="38"/>
      <c r="H18" s="38"/>
      <c r="I18" s="38"/>
    </row>
    <row r="19" spans="1:9" s="36" customFormat="1" ht="12" x14ac:dyDescent="0.2">
      <c r="A19" s="35" t="s">
        <v>25</v>
      </c>
      <c r="B19" s="37"/>
      <c r="C19" s="37"/>
      <c r="D19" s="37"/>
      <c r="E19" s="37"/>
      <c r="F19" s="37"/>
      <c r="G19" s="37"/>
      <c r="H19" s="37"/>
      <c r="I19" s="37"/>
    </row>
    <row r="20" spans="1:9" s="36" customFormat="1" ht="12" x14ac:dyDescent="0.2">
      <c r="A20" s="35" t="s">
        <v>26</v>
      </c>
      <c r="B20" s="37"/>
      <c r="C20" s="37"/>
      <c r="D20" s="37"/>
      <c r="E20" s="37"/>
      <c r="F20" s="37"/>
      <c r="G20" s="37"/>
      <c r="H20" s="37"/>
      <c r="I20" s="37"/>
    </row>
    <row r="21" spans="1:9" s="36" customFormat="1" ht="12" x14ac:dyDescent="0.2">
      <c r="A21" s="35" t="s">
        <v>27</v>
      </c>
      <c r="B21" s="37"/>
      <c r="C21" s="37"/>
      <c r="D21" s="37"/>
      <c r="E21" s="37"/>
      <c r="F21" s="37"/>
      <c r="G21" s="37"/>
      <c r="H21" s="37"/>
      <c r="I21" s="37"/>
    </row>
    <row r="22" spans="1:9" s="36" customFormat="1" ht="12" x14ac:dyDescent="0.2">
      <c r="A22" s="35" t="s">
        <v>16</v>
      </c>
      <c r="B22" s="37"/>
      <c r="C22" s="37"/>
      <c r="D22" s="37"/>
      <c r="E22" s="37"/>
      <c r="F22" s="37"/>
      <c r="G22" s="37"/>
      <c r="H22" s="37"/>
      <c r="I22" s="37"/>
    </row>
    <row r="23" spans="1:9" s="36" customFormat="1" ht="12" x14ac:dyDescent="0.2">
      <c r="A23" s="35" t="s">
        <v>28</v>
      </c>
      <c r="B23" s="37"/>
      <c r="C23" s="37"/>
      <c r="D23" s="37"/>
      <c r="E23" s="37"/>
      <c r="F23" s="37"/>
      <c r="G23" s="37"/>
      <c r="H23" s="37"/>
      <c r="I23" s="37"/>
    </row>
    <row r="24" spans="1:9" s="36" customFormat="1" ht="12" x14ac:dyDescent="0.2">
      <c r="A24" s="39" t="s">
        <v>17</v>
      </c>
      <c r="B24" s="37"/>
      <c r="C24" s="37"/>
      <c r="D24" s="37"/>
      <c r="E24" s="37"/>
      <c r="F24" s="37"/>
      <c r="G24" s="37"/>
      <c r="H24" s="37"/>
      <c r="I24" s="37"/>
    </row>
    <row r="25" spans="1:9" s="36" customFormat="1" ht="12" x14ac:dyDescent="0.2">
      <c r="A25" s="39" t="s">
        <v>18</v>
      </c>
    </row>
    <row r="26" spans="1:9" s="36" customFormat="1" ht="12" x14ac:dyDescent="0.2">
      <c r="A26" s="39" t="s">
        <v>32</v>
      </c>
    </row>
    <row r="27" spans="1:9" s="36" customFormat="1" ht="12" x14ac:dyDescent="0.2">
      <c r="A27" s="39" t="s">
        <v>20</v>
      </c>
    </row>
    <row r="28" spans="1:9" s="36" customFormat="1" ht="12" x14ac:dyDescent="0.2">
      <c r="A28" s="40" t="s">
        <v>19</v>
      </c>
    </row>
    <row r="29" spans="1:9" s="36" customFormat="1" ht="12" x14ac:dyDescent="0.2">
      <c r="A29" s="39" t="s">
        <v>34</v>
      </c>
    </row>
    <row r="30" spans="1:9" s="36" customFormat="1" ht="12" x14ac:dyDescent="0.2">
      <c r="A30" s="39" t="s">
        <v>35</v>
      </c>
    </row>
    <row r="31" spans="1:9" s="36" customFormat="1" ht="12" x14ac:dyDescent="0.2">
      <c r="A31" s="41"/>
    </row>
    <row r="32" spans="1:9" x14ac:dyDescent="0.2">
      <c r="A32" s="6"/>
      <c r="B32" s="6" t="s">
        <v>6</v>
      </c>
      <c r="C32" s="6"/>
      <c r="G32" s="10" t="s">
        <v>14</v>
      </c>
    </row>
    <row r="33" spans="1:6" x14ac:dyDescent="0.2">
      <c r="A33" s="6"/>
      <c r="F33" s="11"/>
    </row>
    <row r="34" spans="1:6" x14ac:dyDescent="0.2">
      <c r="A34" s="6"/>
    </row>
    <row r="35" spans="1:6" ht="15.75" x14ac:dyDescent="0.25">
      <c r="A35" s="7"/>
    </row>
    <row r="36" spans="1:6" ht="15.75" x14ac:dyDescent="0.25">
      <c r="A36" s="2"/>
    </row>
    <row r="37" spans="1:6" ht="15.75" x14ac:dyDescent="0.25">
      <c r="A37" s="2"/>
    </row>
    <row r="40" spans="1:6" x14ac:dyDescent="0.2">
      <c r="A40" s="6"/>
    </row>
    <row r="43" spans="1:6" x14ac:dyDescent="0.2">
      <c r="A43" s="6"/>
    </row>
    <row r="44" spans="1:6" x14ac:dyDescent="0.2">
      <c r="A44" s="6"/>
    </row>
    <row r="45" spans="1:6" x14ac:dyDescent="0.2">
      <c r="A45" s="6"/>
    </row>
  </sheetData>
  <phoneticPr fontId="6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6.2 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Vesna</cp:lastModifiedBy>
  <cp:lastPrinted>2018-01-10T12:24:02Z</cp:lastPrinted>
  <dcterms:created xsi:type="dcterms:W3CDTF">2006-12-07T19:58:54Z</dcterms:created>
  <dcterms:modified xsi:type="dcterms:W3CDTF">2023-10-13T09:56:40Z</dcterms:modified>
</cp:coreProperties>
</file>